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209186777-my.sharepoint.com/personal/yizza_mares_cplc_org/Documents/Documents/"/>
    </mc:Choice>
  </mc:AlternateContent>
  <xr:revisionPtr revIDLastSave="0" documentId="10_ncr:8000_{FD1D0E34-8C4C-4630-BAD6-2EA79DA76124}" xr6:coauthVersionLast="45" xr6:coauthVersionMax="45" xr10:uidLastSave="{00000000-0000-0000-0000-000000000000}"/>
  <workbookProtection workbookPassword="CACD" lockStructure="1"/>
  <bookViews>
    <workbookView xWindow="-120" yWindow="-120" windowWidth="29040" windowHeight="15840" xr2:uid="{00000000-000D-0000-FFFF-FFFF00000000}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'[1]Page 8'!$J$45</definedName>
    <definedName name="EstTaxRateBudgFY">[1]Cover!$P$13</definedName>
    <definedName name="F001P100F1000O6100">'[1]Page 1'!$F$8</definedName>
    <definedName name="F001P100F1000O6200">'[1]Page 1'!$G$8</definedName>
    <definedName name="F001P100F1000O630064006500">'[1]Page 1'!$H$8</definedName>
    <definedName name="F001P100F1000O6600">'[1]Page 1'!$I$8</definedName>
    <definedName name="F001P100F1000O6800">'[1]Page 1'!$J$8</definedName>
    <definedName name="F001P100F2100O6100">'[1]Page 1'!$F$10</definedName>
    <definedName name="F001P100F2100O6200">'[1]Page 1'!$G$10</definedName>
    <definedName name="F001P100F2100O630064006500">'[1]Page 1'!$H$10</definedName>
    <definedName name="F001P100F2100O6600">'[1]Page 1'!$I$10</definedName>
    <definedName name="F001P100F2100O6800">'[1]Page 1'!$J$10</definedName>
    <definedName name="F001P100F2200O6100">'[1]Page 1'!$F$11</definedName>
    <definedName name="F001P100F2200O6200">'[1]Page 1'!$G$11</definedName>
    <definedName name="F001P100F2200O630064006500">'[1]Page 1'!$H$11</definedName>
    <definedName name="F001P100F2200O6600">'[1]Page 1'!$I$11</definedName>
    <definedName name="F001P100F2200O6800">'[1]Page 1'!$J$11</definedName>
    <definedName name="F001P100F2300O6100">'[1]Page 1'!$F$12</definedName>
    <definedName name="F001P100F2300O6200">'[1]Page 1'!$G$12</definedName>
    <definedName name="F001P100F2300O630064006500">'[1]Page 1'!$H$12</definedName>
    <definedName name="F001P100F2300O6600">'[1]Page 1'!$I$12</definedName>
    <definedName name="F001P100F2300O6800">'[1]Page 1'!$J$12</definedName>
    <definedName name="F001P100F2400O6100">'[1]Page 1'!$F$13</definedName>
    <definedName name="F001P100F2400O6200">'[1]Page 1'!$G$13</definedName>
    <definedName name="F001P100F2400O630064006500">'[1]Page 1'!$H$13</definedName>
    <definedName name="F001P100F2400O6600">'[1]Page 1'!$I$13</definedName>
    <definedName name="F001P100F2400O6800">'[1]Page 1'!$J$13</definedName>
    <definedName name="F001P100F2500O6100">'[1]Page 1'!$F$14</definedName>
    <definedName name="F001P100F2500O6200">'[1]Page 1'!$G$14</definedName>
    <definedName name="F001P100F2500O630064006500">'[1]Page 1'!$H$14</definedName>
    <definedName name="F001P100F2500O6600">'[1]Page 1'!$I$14</definedName>
    <definedName name="F001P100F2500O6800">'[1]Page 1'!$J$14</definedName>
    <definedName name="F001P100F2600O6100">'[1]Page 1'!$F$15</definedName>
    <definedName name="F001P100F2600O6200">'[1]Page 1'!$G$15</definedName>
    <definedName name="F001P100F2600O630064006500">'[1]Page 1'!$H$15</definedName>
    <definedName name="F001P100F2600O6600">'[1]Page 1'!$I$15</definedName>
    <definedName name="F001P100F2600O6800">'[1]Page 1'!$J$15</definedName>
    <definedName name="F001P100F2900O6100">'[1]Page 1'!$F$16</definedName>
    <definedName name="F001P100F2900O6200">'[1]Page 1'!$G$16</definedName>
    <definedName name="F001P100F2900O630064006500">'[1]Page 1'!$H$16</definedName>
    <definedName name="F001P100F2900O6600">'[1]Page 1'!$I$16</definedName>
    <definedName name="F001P100F2900O6800">'[1]Page 1'!$J$16</definedName>
    <definedName name="F001P100F3000O6100">'[1]Page 1'!$F$17</definedName>
    <definedName name="F001P100F3000O6200">'[1]Page 1'!$G$17</definedName>
    <definedName name="F001P100F3000O630064006500">'[1]Page 1'!$H$17</definedName>
    <definedName name="F001P100F3000O6600">'[1]Page 1'!$I$17</definedName>
    <definedName name="F001P100F3000O6800">'[1]Page 1'!$J$17</definedName>
    <definedName name="F001P200F1000O6100">'[1]Page 1'!$F$24</definedName>
    <definedName name="F001P200F1000O6200">'[1]Page 1'!$G$24</definedName>
    <definedName name="F001P200F1000O630064006500">'[1]Page 1'!$H$24</definedName>
    <definedName name="F001P200F1000O6600">'[1]Page 1'!$I$24</definedName>
    <definedName name="F001P200F1000O6800">'[1]Page 1'!$J$24</definedName>
    <definedName name="F001P200F2100O6100">'[1]Page 1'!$F$26</definedName>
    <definedName name="F001P200F2100O6200">'[1]Page 1'!$G$26</definedName>
    <definedName name="F001P200F2100O630064006500">'[1]Page 1'!$H$26</definedName>
    <definedName name="F001P200F2100O6600">'[1]Page 1'!$I$26</definedName>
    <definedName name="F001P200F2100O6800">'[1]Page 1'!$J$26</definedName>
    <definedName name="F001P200F2200O6100">'[1]Page 1'!$F$27</definedName>
    <definedName name="F001P200F2200O6200">'[1]Page 1'!$G$27</definedName>
    <definedName name="F001P200F2200O630064006500">'[1]Page 1'!$H$27</definedName>
    <definedName name="F001P200F2200O6600">'[1]Page 1'!$I$27</definedName>
    <definedName name="F001P200F2200O6800">'[1]Page 1'!$J$27</definedName>
    <definedName name="F001P200F2300O6100">'[1]Page 1'!$F$28</definedName>
    <definedName name="F001P200F2300O6200">'[1]Page 1'!$G$28</definedName>
    <definedName name="F001P200F2300O630064006500">'[1]Page 1'!$H$28</definedName>
    <definedName name="F001P200F2300O6600">'[1]Page 1'!$I$28</definedName>
    <definedName name="F001P200F2300O6800">'[1]Page 1'!$J$28</definedName>
    <definedName name="F001P200F2400O6100">'[1]Page 1'!$F$29</definedName>
    <definedName name="F001P200F2400O6200">'[1]Page 1'!$G$29</definedName>
    <definedName name="F001P200F2400O630064006500">'[1]Page 1'!$H$29</definedName>
    <definedName name="F001P200F2400O6600">'[1]Page 1'!$I$29</definedName>
    <definedName name="F001P200F2400O6800">'[1]Page 1'!$J$29</definedName>
    <definedName name="F001P200F2500O6100">'[1]Page 1'!$F$30</definedName>
    <definedName name="F001P200F2500O6200">'[1]Page 1'!$G$30</definedName>
    <definedName name="F001P200F2500O630064006500">'[1]Page 1'!$H$30</definedName>
    <definedName name="F001P200F2500O6600">'[1]Page 1'!$I$30</definedName>
    <definedName name="F001P200F2500O6800">'[1]Page 1'!$J$30</definedName>
    <definedName name="F001P200F2600O6100">'[1]Page 1'!$F$31</definedName>
    <definedName name="F001P200F2600O6200">'[1]Page 1'!$G$31</definedName>
    <definedName name="F001P200F2600O630064006500">'[1]Page 1'!$H$31</definedName>
    <definedName name="F001P200F2600O6600">'[1]Page 1'!$I$31</definedName>
    <definedName name="F001P200F2600O6800">'[1]Page 1'!$J$31</definedName>
    <definedName name="F001P200F2900O6100">'[1]Page 1'!$F$32</definedName>
    <definedName name="F001P200F2900O6200">'[1]Page 1'!$G$32</definedName>
    <definedName name="F001P200F2900O630064006500">'[1]Page 1'!$H$32</definedName>
    <definedName name="F001P200F2900O6600">'[1]Page 1'!$I$32</definedName>
    <definedName name="F001P200F2900O6800">'[1]Page 1'!$J$32</definedName>
    <definedName name="F001P200F3000O6100">'[1]Page 1'!$F$33</definedName>
    <definedName name="F001P200F3000O6200">'[1]Page 1'!$G$33</definedName>
    <definedName name="F001P200F3000O630064006500">'[1]Page 1'!$H$33</definedName>
    <definedName name="F001P200F3000O6600">'[1]Page 1'!$I$33</definedName>
    <definedName name="F001P200F3000O6800">'[1]Page 1'!$J$33</definedName>
    <definedName name="F001P200PYDisabilityTot">'[1]Page 2'!$F$7</definedName>
    <definedName name="F001P200Subtotal">'[1]Page 2'!$G$7</definedName>
    <definedName name="F001P200TotBudgFY">'[1]Page 1'!$L$34</definedName>
    <definedName name="F001P400O6100">'[1]Page 1'!$F$35</definedName>
    <definedName name="F001P400O6200">'[1]Page 1'!$G$35</definedName>
    <definedName name="F001P400O630064006500">'[1]Page 1'!$H$35</definedName>
    <definedName name="F001P400O6600">'[1]Page 1'!$I$35</definedName>
    <definedName name="F001P400O6800">'[1]Page 1'!$J$35</definedName>
    <definedName name="F001P510O6100">'[1]Page 1'!$F$36</definedName>
    <definedName name="F001P510O6200">'[1]Page 1'!$G$36</definedName>
    <definedName name="F001P510O630064006500">'[1]Page 1'!$H$36</definedName>
    <definedName name="F001P510O6600">'[1]Page 1'!$I$36</definedName>
    <definedName name="F001P510O6800">'[1]Page 1'!$J$36</definedName>
    <definedName name="F001P530O6100">'[1]Page 1'!$F$38</definedName>
    <definedName name="F001P530O6200">'[1]Page 1'!$G$38</definedName>
    <definedName name="F001P530O630064006500">'[1]Page 1'!$H$38</definedName>
    <definedName name="F001P530O6600">'[1]Page 1'!$I$38</definedName>
    <definedName name="F001P530O6800">'[1]Page 1'!$J$38</definedName>
    <definedName name="F001P540O6100">'[1]Page 1'!$F$39</definedName>
    <definedName name="F001P540O6200">'[1]Page 1'!$G$39</definedName>
    <definedName name="F001P540O630064006500">'[1]Page 1'!$H$39</definedName>
    <definedName name="F001P540O6600">'[1]Page 1'!$I$39</definedName>
    <definedName name="F001P540O6800">'[1]Page 1'!$J$39</definedName>
    <definedName name="F001P550O6100">'[1]Page 1'!$F$41</definedName>
    <definedName name="F001P550O6200">'[1]Page 1'!$G$41</definedName>
    <definedName name="F001P550O630064006500">'[1]Page 1'!$H$41</definedName>
    <definedName name="F001P550O6600">'[1]Page 1'!$I$41</definedName>
    <definedName name="F001P550O6800">'[1]Page 1'!$J$41</definedName>
    <definedName name="F001P610O6100">'[1]Page 1'!$F$18</definedName>
    <definedName name="F001P610O6200">'[1]Page 1'!$G$18</definedName>
    <definedName name="F001P610O630064006500">'[1]Page 1'!$H$18</definedName>
    <definedName name="F001P610O6600">'[1]Page 1'!$I$18</definedName>
    <definedName name="F001P610O6800">'[1]Page 1'!$J$18</definedName>
    <definedName name="F001P620O6100">'[1]Page 1'!$F$19</definedName>
    <definedName name="F001P620O6200">'[1]Page 1'!$G$19</definedName>
    <definedName name="F001P620O630064006500">'[1]Page 1'!$H$19</definedName>
    <definedName name="F001P620O6600">'[1]Page 1'!$I$19</definedName>
    <definedName name="F001P620O6800">'[1]Page 1'!$J$19</definedName>
    <definedName name="F001P630O6100">'[1]Page 1'!$F$20</definedName>
    <definedName name="F001P630O6200">'[1]Page 1'!$G$20</definedName>
    <definedName name="F001P630O630064006500">'[1]Page 1'!$H$20</definedName>
    <definedName name="F001P630O6600">'[1]Page 1'!$I$20</definedName>
    <definedName name="F001P630O6800">'[1]Page 1'!$J$20</definedName>
    <definedName name="F001P700800900O6100">'[1]Page 1'!$F$21</definedName>
    <definedName name="F001P700800900O6200">'[1]Page 1'!$G$21</definedName>
    <definedName name="F001P700800900O630064006500">'[1]Page 1'!$H$21</definedName>
    <definedName name="F001P700800900O6600">'[1]Page 1'!$I$21</definedName>
    <definedName name="F001P700800900O6800">'[1]Page 1'!$J$21</definedName>
    <definedName name="F001TotalExp">'[1]Page 1'!$L$42</definedName>
    <definedName name="F001TotExpCurrFY">'[1]Page 1'!$K$42</definedName>
    <definedName name="F010O6590BudgFY">'[1]Page 3'!$P$9</definedName>
    <definedName name="F020TotBudgFY">'[1]Page 6'!$H$45</definedName>
    <definedName name="F020TotCurrFY">'[1]Page 6'!$F$45</definedName>
    <definedName name="F071BudgFY">[1]Supplement!$M$18</definedName>
    <definedName name="F071CurrFY">[1]Supplement!$L$18</definedName>
    <definedName name="F072BudgFY">[1]Supplement!$M$30</definedName>
    <definedName name="F072CurrFY">[1]Supplement!$L$30</definedName>
    <definedName name="F500BudgFY">'[1]Page 6'!$T$8</definedName>
    <definedName name="F500CurrFY">'[1]Page 6'!$S$8</definedName>
    <definedName name="F510BudgFY">'[1]Page 6'!$T$9</definedName>
    <definedName name="F510CurrFY">'[1]Page 6'!$S$9</definedName>
    <definedName name="F525BudgFY">'[1]Page 6'!$T$12</definedName>
    <definedName name="F525CurrFY">'[1]Page 6'!$S$12</definedName>
    <definedName name="F610TotalBudgFY">'[1]Page 4'!$K$19</definedName>
    <definedName name="F610TotalCurrFY">'[1]Page 4'!$J$19</definedName>
    <definedName name="F620TotalBudgFY">'[1]Page 5'!$K$8</definedName>
    <definedName name="F620TotalCurrFY">'[1]Page 5'!$J$8</definedName>
    <definedName name="F630TotalBudgFY">'[1]Page 5'!$G$8</definedName>
    <definedName name="F630TotalCurrFY">'[1]Page 5'!$F$8</definedName>
    <definedName name="F695TotalBudgFY">'[1]Page 5'!$I$8</definedName>
    <definedName name="F695TotalCurrFY">'[1]Page 5'!$H$8</definedName>
    <definedName name="F700BudgFY">'[1]Page 6'!$T$34</definedName>
    <definedName name="F700CurrFY">'[1]Page 6'!$S$34</definedName>
    <definedName name="GBLBudgFY">'[1]Page 7'!$J$56</definedName>
    <definedName name="JTEDBudgFY">'[1]Page 2'!$G$14</definedName>
    <definedName name="PrimTaxRateCurrFY">[1]Cover!$N$13</definedName>
    <definedName name="_xlnm.Print_Area" localSheetId="0">Notice!$A$1:$L$20</definedName>
    <definedName name="PriorYearADM">Notice!$C$13</definedName>
    <definedName name="SPEDCareerEdBudgFY">'[1]Page 2'!$G$13</definedName>
    <definedName name="SPEDCareerEdCurrFY">'[1]Page 2'!$F$13</definedName>
    <definedName name="SPEDELLCompInstrBudgFY">'[1]Page 2'!$G$11</definedName>
    <definedName name="SPEDELLCompInstrCurrFY">'[1]Page 2'!$F$11</definedName>
    <definedName name="SPEDELLIncCostBudgFY">'[1]Page 2'!$G$10</definedName>
    <definedName name="SPEDELLIncCostCurrFY">'[1]Page 2'!$F$10</definedName>
    <definedName name="SPEDGiftedEdBudgFY">'[1]Page 2'!$G$8</definedName>
    <definedName name="SPEDGiftedEdCurrFY">'[1]Page 2'!$F$8</definedName>
    <definedName name="SPEDRemedialEdBudgFY">'[1]Page 2'!$G$9</definedName>
    <definedName name="SPEDRemedialEdCurrFY">'[1]Page 2'!$F$9</definedName>
    <definedName name="SPEDStaff">Notice!#REF!</definedName>
    <definedName name="SPEDTeacher">Notice!#REF!</definedName>
    <definedName name="SPEDVocTechEdBudgFY">'[1]Page 2'!$G$12</definedName>
    <definedName name="SPEDVocTechEdCurrFY">'[1]Page 2'!$F$12</definedName>
    <definedName name="TotClassSiteFundExpBudgFY">'[1]Page 3'!$J$58</definedName>
    <definedName name="TotClassSiteFundExpCurrFY">'[1]Page 3'!$I$58</definedName>
    <definedName name="TotFedProjFundBudgFY">'[1]Page 6'!$J$24</definedName>
    <definedName name="TotFedProjFundCurrFY">'[1]Page 6'!$I$24</definedName>
    <definedName name="TotSecTaxRateBudgFY">[1]Cover!$P$21</definedName>
    <definedName name="TotSecTaxRateCurrFY">[1]Cover!$N$21</definedName>
    <definedName name="TotStateProjFundBudgFY">'[1]Page 6'!$J$37</definedName>
    <definedName name="TotStateProjFundCurrFY">'[1]Page 6'!$I$37</definedName>
    <definedName name="UCBLBudgFY">'[1]Page 8'!$K$32</definedName>
  </definedNames>
  <calcPr calcId="181029"/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<sst xmlns="http://schemas.openxmlformats.org/spreadsheetml/2006/main" count="27" uniqueCount="27">
  <si>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</si>
  <si>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</si>
  <si>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</si>
  <si>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</si>
  <si>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</si>
  <si>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</si>
  <si>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</si>
  <si>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</si>
  <si>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</si>
  <si>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</si>
  <si>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</si>
  <si>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</si>
  <si>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</si>
  <si>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</si>
  <si>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</si>
  <si>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</si>
  <si>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</si>
  <si>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</si>
  <si>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</si>
  <si>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2022 Expenditure Budget.</t>
  </si>
  <si>
    <t>Florence Crittenton Service of Arizona, Inc</t>
  </si>
  <si>
    <t xml:space="preserve"> Virtually </t>
  </si>
  <si>
    <t xml:space="preserve">Yizza Mares </t>
  </si>
  <si>
    <t xml:space="preserve">yizza.mares@cplc.olrg </t>
  </si>
  <si>
    <t>520.807.7923</t>
  </si>
  <si>
    <t>07-86-08-000</t>
  </si>
  <si>
    <t xml:space="preserve">Please Visit www.flocrit.org/leadership/ -  click About- Our School page for virtual meeting 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</si>
</sst>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MT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2" borderId="0"/>
  </cellStyleXfs>
  <cellXfs count="46">
    <xf numFmtId="0" fontId="0" fillId="0" borderId="0" xfId="0"/>
    <xf numFmtId="0" fontId="2" fillId="0" borderId="0" xfId="2" applyProtection="1"/>
    <xf numFmtId="0" fontId="3" fillId="0" borderId="0" xfId="2" applyFont="1" applyAlignment="1" applyProtection="1">
      <alignment wrapText="1"/>
    </xf>
    <xf numFmtId="0" fontId="3" fillId="0" borderId="0" xfId="2" applyFont="1" applyAlignment="1" applyProtection="1"/>
    <xf numFmtId="0" fontId="2" fillId="0" borderId="0" xfId="2" applyFont="1" applyFill="1" applyAlignment="1" applyProtection="1">
      <alignment wrapText="1"/>
    </xf>
    <xf numFmtId="0" fontId="2" fillId="0" borderId="0" xfId="2" applyFont="1" applyFill="1" applyBorder="1" applyAlignment="1" applyProtection="1">
      <alignment horizontal="right"/>
    </xf>
    <xf numFmtId="0" fontId="2" fillId="0" borderId="0" xfId="2" applyFont="1" applyFill="1" applyAlignment="1" applyProtection="1">
      <alignment vertical="top" wrapText="1"/>
    </xf>
    <xf numFmtId="0" fontId="6" fillId="2" borderId="0" xfId="3" applyNumberFormat="1" applyFont="1" applyProtection="1"/>
    <xf numFmtId="37" fontId="5" fillId="2" borderId="0" xfId="3" applyNumberFormat="1" applyFont="1" applyFill="1" applyProtection="1"/>
    <xf numFmtId="0" fontId="2" fillId="0" borderId="0" xfId="0" applyFont="1" applyFill="1" applyAlignment="1" applyProtection="1">
      <alignment wrapText="1"/>
    </xf>
    <xf numFmtId="0" fontId="7" fillId="0" borderId="0" xfId="0" applyFont="1" applyFill="1" applyAlignment="1" applyProtection="1"/>
    <xf numFmtId="0" fontId="7" fillId="0" borderId="0" xfId="2" applyFont="1" applyFill="1" applyAlignment="1" applyProtection="1"/>
    <xf numFmtId="0" fontId="8" fillId="0" borderId="0" xfId="2" applyFont="1" applyAlignment="1" applyProtection="1"/>
    <xf numFmtId="0" fontId="2" fillId="0" borderId="0" xfId="2" applyFont="1" applyFill="1" applyBorder="1" applyAlignment="1" applyProtection="1">
      <alignment horizontal="left"/>
    </xf>
    <xf numFmtId="49" fontId="2" fillId="2" borderId="0" xfId="3" applyNumberFormat="1" applyFont="1" applyBorder="1" applyAlignment="1" applyProtection="1">
      <alignment horizontal="center"/>
    </xf>
    <xf numFmtId="49" fontId="2" fillId="2" borderId="1" xfId="3" applyNumberFormat="1" applyFont="1" applyBorder="1" applyAlignment="1" applyProtection="1">
      <alignment horizontal="center"/>
      <protection locked="0"/>
    </xf>
    <xf numFmtId="0" fontId="2" fillId="0" borderId="0" xfId="2" applyFont="1" applyProtection="1"/>
    <xf numFmtId="0" fontId="2" fillId="0" borderId="0" xfId="2" applyFont="1" applyFill="1" applyAlignment="1" applyProtection="1">
      <alignment horizontal="right"/>
    </xf>
    <xf numFmtId="49" fontId="2" fillId="0" borderId="2" xfId="2" applyNumberFormat="1" applyFont="1" applyBorder="1" applyAlignment="1" applyProtection="1">
      <protection locked="0"/>
    </xf>
    <xf numFmtId="49" fontId="2" fillId="0" borderId="2" xfId="2" applyNumberFormat="1" applyFont="1" applyBorder="1" applyAlignment="1" applyProtection="1"/>
    <xf numFmtId="0" fontId="2" fillId="0" borderId="0" xfId="2" applyFont="1" applyAlignment="1" applyProtection="1"/>
    <xf numFmtId="0" fontId="2" fillId="0" borderId="0" xfId="2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2" fillId="0" borderId="0" xfId="2" applyFont="1" applyBorder="1" applyAlignment="1" applyProtection="1">
      <alignment horizontal="right"/>
    </xf>
    <xf numFmtId="164" fontId="2" fillId="0" borderId="0" xfId="2" applyNumberFormat="1" applyFont="1" applyBorder="1" applyAlignment="1" applyProtection="1">
      <alignment horizontal="center"/>
    </xf>
    <xf numFmtId="0" fontId="2" fillId="0" borderId="3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2" fillId="0" borderId="3" xfId="2" applyFont="1" applyFill="1" applyBorder="1" applyAlignment="1" applyProtection="1">
      <alignment horizontal="center"/>
      <protection locked="0"/>
    </xf>
    <xf numFmtId="0" fontId="2" fillId="0" borderId="0" xfId="2" applyFont="1" applyBorder="1" applyProtection="1"/>
    <xf numFmtId="0" fontId="2" fillId="0" borderId="0" xfId="2" applyFont="1" applyFill="1" applyProtection="1"/>
    <xf numFmtId="0" fontId="1" fillId="0" borderId="3" xfId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</xf>
    <xf numFmtId="14" fontId="2" fillId="0" borderId="2" xfId="2" applyNumberFormat="1" applyFont="1" applyBorder="1" applyAlignment="1" applyProtection="1">
      <alignment horizontal="center"/>
      <protection locked="0"/>
    </xf>
    <xf numFmtId="164" fontId="2" fillId="0" borderId="2" xfId="2" applyNumberFormat="1" applyFont="1" applyBorder="1" applyAlignment="1" applyProtection="1">
      <alignment horizontal="center"/>
      <protection locked="0"/>
    </xf>
    <xf numFmtId="0" fontId="2" fillId="0" borderId="3" xfId="2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 applyProtection="1">
      <alignment vertical="center" wrapText="1"/>
    </xf>
    <xf numFmtId="0" fontId="2" fillId="0" borderId="0" xfId="2" applyFont="1" applyFill="1" applyAlignment="1" applyProtection="1">
      <alignment vertical="top" wrapText="1"/>
    </xf>
    <xf numFmtId="0" fontId="2" fillId="0" borderId="0" xfId="2" applyFont="1" applyFill="1" applyBorder="1" applyAlignment="1" applyProtection="1">
      <alignment horizontal="left"/>
    </xf>
    <xf numFmtId="0" fontId="2" fillId="0" borderId="4" xfId="2" applyBorder="1" applyAlignment="1" applyProtection="1">
      <alignment horizontal="center" vertical="top" wrapText="1"/>
      <protection locked="0"/>
    </xf>
    <xf numFmtId="0" fontId="2" fillId="0" borderId="3" xfId="2" applyBorder="1" applyAlignment="1" applyProtection="1">
      <alignment horizontal="center" vertical="top" wrapText="1"/>
      <protection locked="0"/>
    </xf>
    <xf numFmtId="0" fontId="2" fillId="0" borderId="5" xfId="2" applyBorder="1" applyAlignment="1" applyProtection="1">
      <alignment horizontal="center" vertical="top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center"/>
    </xf>
    <xf numFmtId="0" fontId="2" fillId="0" borderId="2" xfId="2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 applyProtection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Summary Pag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zauditor.sharepoint.com/School%20Districts/USFR%20MEMOs/Pending/FY%202019%20Expenditure%20Budget/2019EXPBU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trict Contact Info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Instructions"/>
    </sheetNames>
    <sheetDataSet>
      <sheetData sheetId="0"/>
      <sheetData sheetId="1"/>
      <sheetData sheetId="2">
        <row r="34">
          <cell r="L34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2">
          <cell r="K42">
            <v>0</v>
          </cell>
          <cell r="L42">
            <v>0</v>
          </cell>
        </row>
      </sheetData>
      <sheetData sheetId="3"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</sheetData>
      <sheetData sheetId="4">
        <row r="58">
          <cell r="I58">
            <v>0</v>
          </cell>
          <cell r="J58">
            <v>0</v>
          </cell>
        </row>
      </sheetData>
      <sheetData sheetId="5">
        <row r="19">
          <cell r="J19">
            <v>0</v>
          </cell>
          <cell r="K19">
            <v>0</v>
          </cell>
        </row>
      </sheetData>
      <sheetData sheetId="6">
        <row r="8">
          <cell r="F8">
            <v>0</v>
          </cell>
          <cell r="H8">
            <v>0</v>
          </cell>
          <cell r="J8">
            <v>0</v>
          </cell>
        </row>
      </sheetData>
      <sheetData sheetId="7">
        <row r="8">
          <cell r="S8">
            <v>0</v>
          </cell>
        </row>
        <row r="9">
          <cell r="S9">
            <v>0</v>
          </cell>
        </row>
        <row r="12">
          <cell r="S12">
            <v>0</v>
          </cell>
        </row>
        <row r="24">
          <cell r="I24">
            <v>0</v>
          </cell>
          <cell r="J24">
            <v>0</v>
          </cell>
        </row>
        <row r="34">
          <cell r="S34">
            <v>0</v>
          </cell>
        </row>
        <row r="37">
          <cell r="I37">
            <v>0</v>
          </cell>
          <cell r="J37">
            <v>0</v>
          </cell>
        </row>
        <row r="45">
          <cell r="F45">
            <v>0</v>
          </cell>
          <cell r="H45">
            <v>0</v>
          </cell>
        </row>
      </sheetData>
      <sheetData sheetId="8">
        <row r="56">
          <cell r="J56">
            <v>0</v>
          </cell>
        </row>
      </sheetData>
      <sheetData sheetId="9">
        <row r="32">
          <cell r="K32">
            <v>0</v>
          </cell>
        </row>
        <row r="45">
          <cell r="J45">
            <v>0</v>
          </cell>
        </row>
      </sheetData>
      <sheetData sheetId="10">
        <row r="18">
          <cell r="L18">
            <v>0</v>
          </cell>
          <cell r="M18">
            <v>0</v>
          </cell>
        </row>
        <row r="30">
          <cell r="L30">
            <v>0</v>
          </cell>
          <cell r="M30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showGridLines="0" tabSelected="1" zoomScaleNormal="100" workbookViewId="0">
      <selection activeCell="O12" sqref="O12"/>
    </sheetView>
  </sheetViews>
  <sheetFormatPr defaultColWidth="9.109375" defaultRowHeight="13.2"/>
  <cols>
    <col min="1" max="1" width="18.109375" style="1" customWidth="1"/>
    <col min="2" max="2" width="6.44140625" style="1" customWidth="1"/>
    <col min="3" max="5" width="10.5546875" style="1" customWidth="1"/>
    <col min="6" max="7" width="5.5546875" style="1" customWidth="1"/>
    <col min="8" max="9" width="10.5546875" style="1" customWidth="1"/>
    <col min="10" max="10" width="10.88671875" style="1" customWidth="1"/>
    <col min="11" max="11" width="5.88671875" style="1" customWidth="1"/>
    <col min="12" max="12" width="6.88671875" style="1" customWidth="1"/>
    <col min="13" max="13" width="9.109375" style="1"/>
    <col min="14" max="14" width="7.5546875" style="1" customWidth="1"/>
    <col min="15" max="15" width="13" style="1" customWidth="1"/>
    <col min="16" max="17" width="9.109375" style="1"/>
    <col min="18" max="18" width="13.88671875" style="1" customWidth="1"/>
    <col min="19" max="16384" width="9.109375" style="1"/>
  </cols>
  <sheetData>
    <row r="1" spans="1:24" ht="12.75" customHeight="1">
      <c r="A1" s="16"/>
      <c r="B1" s="17" t="s">
        <v>10</v>
      </c>
      <c r="C1" s="18" t="s">
        <v>20</v>
      </c>
      <c r="D1" s="19"/>
      <c r="E1" s="20"/>
      <c r="F1" s="16"/>
      <c r="G1" s="16"/>
      <c r="H1" s="16"/>
      <c r="I1" s="21" t="s">
        <v>9</v>
      </c>
      <c r="J1" s="15" t="s">
        <v>25</v>
      </c>
      <c r="K1" s="14"/>
      <c r="L1" s="2"/>
      <c r="M1" s="11"/>
      <c r="N1" s="2"/>
      <c r="P1" s="9"/>
      <c r="Q1" s="9"/>
      <c r="R1" s="9"/>
      <c r="S1" s="9"/>
      <c r="T1" s="9"/>
      <c r="U1" s="9"/>
      <c r="V1" s="9"/>
      <c r="W1" s="9"/>
      <c r="X1" s="9"/>
    </row>
    <row r="2" spans="1:24">
      <c r="A2" s="21"/>
      <c r="B2" s="21"/>
      <c r="C2" s="22"/>
      <c r="D2" s="21"/>
      <c r="E2" s="21"/>
      <c r="F2" s="16"/>
      <c r="G2" s="16"/>
      <c r="H2" s="16"/>
      <c r="I2" s="3"/>
      <c r="J2" s="2"/>
      <c r="K2" s="2"/>
      <c r="L2" s="2"/>
      <c r="M2" s="10"/>
      <c r="N2" s="2"/>
      <c r="P2" s="9"/>
      <c r="Q2" s="9"/>
      <c r="R2" s="9"/>
      <c r="S2" s="9"/>
      <c r="T2" s="9"/>
      <c r="U2" s="9"/>
      <c r="V2" s="9"/>
      <c r="W2" s="9"/>
      <c r="X2" s="9"/>
    </row>
    <row r="3" spans="1:24" ht="29.25" customHeight="1">
      <c r="A3" s="35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N3" s="4"/>
      <c r="P3" s="4"/>
      <c r="Q3" s="4"/>
      <c r="R3" s="4"/>
      <c r="S3" s="4"/>
      <c r="T3" s="4"/>
      <c r="U3" s="4"/>
      <c r="V3" s="4"/>
      <c r="W3" s="4"/>
      <c r="X3" s="4"/>
    </row>
    <row r="4" spans="1:2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24">
      <c r="A5" s="16"/>
      <c r="B5" s="23" t="s">
        <v>12</v>
      </c>
      <c r="C5" s="32">
        <v>44390</v>
      </c>
      <c r="D5" s="32"/>
      <c r="E5" s="16"/>
      <c r="F5" s="16"/>
      <c r="G5" s="16"/>
      <c r="H5" s="23" t="s">
        <v>2</v>
      </c>
      <c r="I5" s="33">
        <v>0.70833333333333337</v>
      </c>
      <c r="J5" s="33"/>
      <c r="K5" s="24"/>
      <c r="L5" s="16"/>
    </row>
    <row r="6" spans="1:24">
      <c r="A6" s="21"/>
      <c r="B6" s="21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24">
      <c r="A7" s="43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4">
      <c r="A8" s="16"/>
      <c r="B8" s="5" t="s">
        <v>13</v>
      </c>
      <c r="C8" s="41" t="s">
        <v>21</v>
      </c>
      <c r="D8" s="41"/>
      <c r="E8" s="41"/>
      <c r="F8" s="41"/>
      <c r="G8" s="41"/>
      <c r="H8" s="41"/>
      <c r="I8" s="41"/>
      <c r="J8" s="16"/>
      <c r="K8" s="16"/>
      <c r="L8" s="16"/>
    </row>
    <row r="9" spans="1:24">
      <c r="A9" s="16"/>
      <c r="B9" s="5" t="s">
        <v>14</v>
      </c>
      <c r="C9" s="41"/>
      <c r="D9" s="41"/>
      <c r="E9" s="5" t="s">
        <v>15</v>
      </c>
      <c r="F9" s="44"/>
      <c r="G9" s="44"/>
      <c r="H9" s="44"/>
      <c r="I9" s="44"/>
      <c r="J9" s="16"/>
      <c r="K9" s="16"/>
      <c r="L9" s="16"/>
    </row>
    <row r="10" spans="1:24">
      <c r="A10" s="16"/>
      <c r="B10" s="5" t="s">
        <v>3</v>
      </c>
      <c r="C10" s="42"/>
      <c r="D10" s="42"/>
      <c r="E10" s="5" t="s">
        <v>4</v>
      </c>
      <c r="F10" s="25" t="s">
        <v>0</v>
      </c>
      <c r="G10" s="26"/>
      <c r="H10" s="5" t="s">
        <v>5</v>
      </c>
      <c r="I10" s="27"/>
      <c r="J10" s="16"/>
      <c r="K10" s="16"/>
      <c r="L10" s="16"/>
    </row>
    <row r="11" spans="1:24">
      <c r="A11" s="5"/>
      <c r="B11" s="5"/>
      <c r="C11" s="5"/>
      <c r="D11" s="26"/>
      <c r="E11" s="5"/>
      <c r="F11" s="26"/>
      <c r="G11" s="26"/>
      <c r="H11" s="16"/>
      <c r="I11" s="16"/>
      <c r="J11" s="16"/>
      <c r="K11" s="16"/>
      <c r="L11" s="16"/>
    </row>
    <row r="12" spans="1:24" ht="17.25" customHeight="1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24">
      <c r="A13" s="16"/>
      <c r="B13" s="5" t="s">
        <v>16</v>
      </c>
      <c r="C13" s="44" t="s">
        <v>22</v>
      </c>
      <c r="D13" s="44"/>
      <c r="E13" s="28"/>
      <c r="F13" s="28"/>
      <c r="G13" s="28"/>
      <c r="H13" s="5" t="s">
        <v>6</v>
      </c>
      <c r="I13" s="44" t="s">
        <v>24</v>
      </c>
      <c r="J13" s="44"/>
      <c r="K13" s="26"/>
      <c r="L13" s="16"/>
    </row>
    <row r="14" spans="1:24">
      <c r="A14" s="16"/>
      <c r="B14" s="5" t="s">
        <v>17</v>
      </c>
      <c r="C14" s="30" t="s">
        <v>23</v>
      </c>
      <c r="D14" s="31"/>
      <c r="E14" s="16"/>
      <c r="F14" s="16"/>
      <c r="G14" s="16"/>
      <c r="H14" s="5" t="s">
        <v>18</v>
      </c>
      <c r="I14" s="34"/>
      <c r="J14" s="34"/>
      <c r="K14" s="26"/>
      <c r="L14" s="16"/>
    </row>
    <row r="15" spans="1:24">
      <c r="A15" s="29"/>
      <c r="B15" s="29"/>
      <c r="C15" s="29"/>
      <c r="D15" s="29"/>
      <c r="E15" s="29"/>
      <c r="F15" s="29"/>
      <c r="G15" s="29"/>
      <c r="H15" s="16"/>
      <c r="I15" s="16"/>
      <c r="J15" s="16"/>
      <c r="K15" s="16"/>
      <c r="L15" s="16"/>
    </row>
    <row r="16" spans="1:24" ht="27.75" customHeight="1">
      <c r="A16" s="36" t="s">
        <v>11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"/>
      <c r="N16" s="6"/>
      <c r="O16" s="6"/>
    </row>
    <row r="17" spans="1:13">
      <c r="A17" s="29"/>
      <c r="B17" s="29"/>
      <c r="C17" s="29"/>
      <c r="D17" s="29"/>
      <c r="E17" s="29"/>
      <c r="F17" s="29"/>
      <c r="G17" s="29"/>
      <c r="H17" s="16"/>
      <c r="I17" s="16"/>
      <c r="J17" s="16"/>
      <c r="K17" s="16"/>
      <c r="L17" s="16"/>
    </row>
    <row r="18" spans="1:13">
      <c r="A18" s="37" t="s">
        <v>7</v>
      </c>
      <c r="B18" s="37"/>
      <c r="C18" s="37"/>
      <c r="D18" s="37"/>
      <c r="E18" s="37"/>
      <c r="F18" s="37"/>
      <c r="G18" s="13"/>
      <c r="H18" s="16"/>
      <c r="I18" s="16"/>
      <c r="J18" s="16"/>
      <c r="K18" s="16"/>
      <c r="L18" s="16"/>
    </row>
    <row r="19" spans="1:13" ht="39" customHeight="1">
      <c r="A19" s="38" t="s">
        <v>26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1:1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2"/>
    </row>
    <row r="21" spans="1:13" ht="8.25" customHeight="1">
      <c r="A21" s="8"/>
      <c r="B21" s="8"/>
      <c r="C21" s="8"/>
      <c r="D21" s="8"/>
      <c r="E21" s="8"/>
      <c r="F21" s="8"/>
      <c r="G21" s="8"/>
      <c r="H21" s="7"/>
      <c r="I21" s="7"/>
      <c r="J21" s="7"/>
      <c r="K21" s="7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5/21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3" ma:contentTypeDescription="Create a new document." ma:contentTypeScope="" ma:versionID="2e99d419dfee70657bd7098c7f281744">
  <xsd:schema xmlns:xsd="http://www.w3.org/2001/XMLSchema" xmlns:xs="http://www.w3.org/2001/XMLSchema" xmlns:p="http://schemas.microsoft.com/office/2006/metadata/properties" xmlns:ns2="8385876d-3ffd-449d-b709-a8df02b96ae7" targetNamespace="http://schemas.microsoft.com/office/2006/metadata/properties" ma:root="true" ma:fieldsID="6f19c43c679f4ddb6db3d8f3261f8cf9" ns2:_="">
    <xsd:import namespace="8385876d-3ffd-449d-b709-a8df02b96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57279-CC52-45A6-B6F9-02FB2C8F37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A2793-E4BB-44FD-8153-5F720928D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E03256-8BC0-41E8-8A7D-98D0A7E95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creator>AZ Department of Education</dc:creator>
  <cp:lastModifiedBy>Yizza Mares</cp:lastModifiedBy>
  <cp:lastPrinted>2021-05-28T17:34:35Z</cp:lastPrinted>
  <dcterms:created xsi:type="dcterms:W3CDTF">2006-05-15T17:29:21Z</dcterms:created>
  <dcterms:modified xsi:type="dcterms:W3CDTF">2021-06-24T21:56:21Z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2022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</Properties>
</file>